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<sst xmlns="http://schemas.openxmlformats.org/spreadsheetml/2006/main" count="41" uniqueCount="41">
  <si>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</si>
  <si>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</si>
  <si>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</si>
  <si>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</si>
  <si>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</si>
  <si>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</si>
  <si>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</si>
  <si>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</si>
  <si>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</si>
  <si>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</si>
  <si>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</si>
  <si>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</si>
  <si>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</si>
  <si>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</si>
  <si>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</si>
  <si>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</si>
  <si>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</si>
  <si>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</si>
  <si>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</si>
  <si>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</si>
  <si>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</si>
  <si>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</si>
  <si>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</si>
  <si>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</si>
  <si>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</si>
  <si>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</si>
  <si>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</si>
  <si>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</si>
  <si>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</si>
  <si>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</si>
  <si>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</si>
  <si>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</si>
  <si>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</si>
  <si>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</si>
  <si>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</si>
  <si>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</si>
  <si>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</si>
  <si>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</si>
  <si>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</si>
  <si>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25.06.2026 г.      </t>
    </r>
    <r>
      <rPr>
        <sz val="12"/>
        <rFont val="Calibri"/>
        <family val="2"/>
        <scheme val="minor"/>
      </rPr>
      <t xml:space="preserve">                  Утверждаю</t>
    </r>
  </si>
  <si>
    <t>И.Н.Тикка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</si>
</sst>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27" t="s">
        <v>39</v>
      </c>
      <c r="B1" s="28"/>
      <c r="C1" s="28"/>
      <c r="D1" s="28"/>
      <c r="E1" s="28"/>
      <c r="F1" s="28"/>
      <c r="G1" s="28"/>
      <c r="H1" s="2"/>
      <c r="I1" s="1"/>
    </row>
    <row r="2" spans="1:9" x14ac:dyDescent="0.25">
      <c r="A2" s="35" t="s">
        <v>22</v>
      </c>
      <c r="B2" s="35"/>
      <c r="C2" s="35"/>
      <c r="D2" s="35"/>
      <c r="E2" s="35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38" t="s">
        <v>8</v>
      </c>
      <c r="B8" s="39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5.7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160</v>
      </c>
      <c r="E15" s="11">
        <v>200</v>
      </c>
      <c r="F15" s="10">
        <v>69.3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585</v>
      </c>
      <c r="E18" s="14">
        <f>SUM(E11:E17)</f>
        <v>750</v>
      </c>
      <c r="F18" s="13">
        <f>SUM(F11:F17)</f>
        <v>492.59999999999997</v>
      </c>
      <c r="G18" s="13">
        <f>SUM(G11:G17)</f>
        <v>633.9</v>
      </c>
      <c r="H18" s="5"/>
      <c r="I18" s="1"/>
    </row>
    <row r="19" spans="1:9" ht="25.5" customHeight="1" x14ac:dyDescent="0.25">
      <c r="A19" s="36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7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7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7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7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1576</v>
      </c>
      <c r="E25" s="14">
        <f>E8+E10+E18+E24</f>
        <v>1945</v>
      </c>
      <c r="F25" s="13">
        <f>F8+F10+F18+F24</f>
        <v>1257.5999999999999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A19:A23"/>
    <mergeCell ref="A8:B8"/>
    <mergeCell ref="B19:B23"/>
    <mergeCell ref="A1:G1"/>
    <mergeCell ref="A11:A17"/>
    <mergeCell ref="B11:B17"/>
    <mergeCell ref="A2:E2"/>
    <mergeCell ref="B4:B7"/>
    <mergeCell ref="A4:A7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2026-06-24T09:15:19Z</dcterms:modified>
</cp:coreProperties>
</file>