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<sst xmlns="http://schemas.openxmlformats.org/spreadsheetml/2006/main" count="38" uniqueCount="38">
  <si>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</si>
  <si>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</si>
  <si>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</si>
  <si>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</si>
  <si>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</si>
  <si>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</si>
  <si>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</si>
  <si>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</si>
  <si>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</si>
  <si>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</si>
  <si>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</si>
  <si>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</si>
  <si>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</si>
  <si>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</si>
  <si>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</si>
  <si>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</si>
  <si>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</si>
  <si>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</si>
  <si>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</si>
  <si>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</si>
  <si>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</si>
  <si>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</si>
  <si>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</si>
  <si>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</si>
  <si>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</si>
  <si>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</si>
  <si>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</si>
  <si>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</si>
  <si>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</si>
  <si>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</si>
  <si>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</si>
  <si>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</si>
  <si>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</si>
  <si>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</si>
  <si>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</si>
  <si>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t>Салат из свежих огурцов</t>
  </si>
  <si>
    <r>
      <t xml:space="preserve">Меню на 05.06.2026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</si>
  <si>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10                                                                             И.Н. Тикка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</si>
</sst>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36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34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33" t="s">
        <v>9</v>
      </c>
      <c r="B10" s="34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32</v>
      </c>
      <c r="D11" s="21" t="s">
        <v>31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8.75" customHeight="1" x14ac:dyDescent="0.25">
      <c r="A13" s="24" t="s">
        <v>4</v>
      </c>
      <c r="B13" s="26" t="s">
        <v>18</v>
      </c>
      <c r="C13" s="12" t="s">
        <v>35</v>
      </c>
      <c r="D13" s="5">
        <v>30</v>
      </c>
      <c r="E13" s="5">
        <v>50</v>
      </c>
      <c r="F13" s="5">
        <v>30.8</v>
      </c>
      <c r="G13" s="5">
        <v>51.4</v>
      </c>
      <c r="H13" s="1"/>
      <c r="I13" s="1"/>
    </row>
    <row r="14" spans="1:9" ht="27.75" customHeight="1" x14ac:dyDescent="0.25">
      <c r="A14" s="25"/>
      <c r="B14" s="27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27"/>
      <c r="C15" s="12" t="s">
        <v>33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27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27"/>
      <c r="C17" s="12" t="s">
        <v>29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27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32"/>
      <c r="B19" s="28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560</v>
      </c>
      <c r="E20" s="8">
        <f>SUM(E13:E19)</f>
        <v>710</v>
      </c>
      <c r="F20" s="7">
        <f>SUM(F13:F19)</f>
        <v>489.59999999999997</v>
      </c>
      <c r="G20" s="7">
        <f>SUM(G13:G19)</f>
        <v>629</v>
      </c>
      <c r="H20" s="1"/>
      <c r="I20" s="1"/>
    </row>
    <row r="21" spans="1:9" ht="27.75" customHeight="1" x14ac:dyDescent="0.25">
      <c r="A21" s="29" t="s">
        <v>20</v>
      </c>
      <c r="B21" s="26" t="s">
        <v>19</v>
      </c>
      <c r="C21" s="12" t="s">
        <v>30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27"/>
      <c r="C22" s="12" t="s">
        <v>28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27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27"/>
      <c r="C24" s="5" t="s">
        <v>27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1547</v>
      </c>
      <c r="E26" s="8">
        <f>E10+E12+E20+E25</f>
        <v>1850</v>
      </c>
      <c r="F26" s="7">
        <f>F10+F12+F20+F25</f>
        <v>1267.4000000000001</v>
      </c>
      <c r="G26" s="7">
        <f>G10+G12+G20+G25</f>
        <v>1633.6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4:G4"/>
    <mergeCell ref="A5:G5"/>
    <mergeCell ref="B7:B9"/>
    <mergeCell ref="A7:A9"/>
    <mergeCell ref="A10:B10"/>
    <mergeCell ref="A21:A24"/>
    <mergeCell ref="B21:B24"/>
    <mergeCell ref="A13:A19"/>
    <mergeCell ref="B13:B1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2026-06-04T12:21:45Z</dcterms:modified>
</cp:coreProperties>
</file>