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<sst xmlns="http://schemas.openxmlformats.org/spreadsheetml/2006/main" count="40" uniqueCount="39">
  <si>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</si>
  <si>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</si>
  <si>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</si>
  <si>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</si>
  <si>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</si>
  <si>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</si>
  <si>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</si>
  <si>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</si>
  <si>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</si>
  <si>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</si>
  <si>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</si>
  <si>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</si>
  <si>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</si>
  <si>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</si>
  <si>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</si>
  <si>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</si>
  <si>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</si>
  <si>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</si>
  <si>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</si>
  <si>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</si>
  <si>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</si>
  <si>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</si>
  <si>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</si>
  <si>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</si>
  <si>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</si>
  <si>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</si>
  <si>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</si>
  <si>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</si>
  <si>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</si>
  <si>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</si>
  <si>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</si>
  <si>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</si>
  <si>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</si>
  <si>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</si>
  <si>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</si>
  <si>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</si>
  <si>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</si>
  <si>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r>
      <t xml:space="preserve">Меню на 23.01.2026 г.                  </t>
    </r>
    <r>
      <rPr>
        <sz val="12"/>
        <color theme="1" tint="0.249977111117893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</si>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</sst>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4" t="s">
        <v>37</v>
      </c>
      <c r="B2" s="34"/>
      <c r="C2" s="34"/>
      <c r="D2" s="34"/>
      <c r="E2" s="34"/>
      <c r="F2" s="34"/>
      <c r="G2" s="34"/>
      <c r="H2" s="1"/>
      <c r="I2" s="1"/>
    </row>
    <row r="3" spans="1:9" x14ac:dyDescent="0.25">
      <c r="A3" s="35" t="s">
        <v>36</v>
      </c>
      <c r="B3" s="35"/>
      <c r="C3" s="35"/>
      <c r="D3" s="35"/>
      <c r="E3" s="35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4.5" customHeight="1" x14ac:dyDescent="0.25">
      <c r="A5" s="31" t="s">
        <v>2</v>
      </c>
      <c r="B5" s="31" t="s">
        <v>16</v>
      </c>
      <c r="C5" s="7" t="s">
        <v>32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32"/>
      <c r="B6" s="32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32"/>
      <c r="B7" s="32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29" t="s">
        <v>8</v>
      </c>
      <c r="B8" s="30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33</v>
      </c>
      <c r="D9" s="17" t="s">
        <v>34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31" t="s">
        <v>3</v>
      </c>
      <c r="B11" s="26" t="s">
        <v>18</v>
      </c>
      <c r="C11" s="10" t="s">
        <v>23</v>
      </c>
      <c r="D11" s="8">
        <v>40</v>
      </c>
      <c r="E11" s="8">
        <v>55</v>
      </c>
      <c r="F11" s="8">
        <v>46.9</v>
      </c>
      <c r="G11" s="8">
        <v>64.5</v>
      </c>
      <c r="H11" s="1"/>
      <c r="I11" s="1"/>
    </row>
    <row r="12" spans="1:9" ht="19.5" customHeight="1" x14ac:dyDescent="0.25">
      <c r="A12" s="32"/>
      <c r="B12" s="27"/>
      <c r="C12" s="10" t="s">
        <v>28</v>
      </c>
      <c r="D12" s="8">
        <v>150</v>
      </c>
      <c r="E12" s="9">
        <v>180</v>
      </c>
      <c r="F12" s="8">
        <v>89.8</v>
      </c>
      <c r="G12" s="8">
        <v>107.8</v>
      </c>
      <c r="H12" s="1"/>
      <c r="I12" s="1"/>
    </row>
    <row r="13" spans="1:9" ht="41.25" customHeight="1" x14ac:dyDescent="0.25">
      <c r="A13" s="32"/>
      <c r="B13" s="27"/>
      <c r="C13" s="10" t="s">
        <v>35</v>
      </c>
      <c r="D13" s="9">
        <v>60</v>
      </c>
      <c r="E13" s="9">
        <v>75</v>
      </c>
      <c r="F13" s="8">
        <v>120.6</v>
      </c>
      <c r="G13" s="8">
        <v>150.69999999999999</v>
      </c>
      <c r="H13" s="1"/>
      <c r="I13" s="1"/>
    </row>
    <row r="14" spans="1:9" ht="39" customHeight="1" x14ac:dyDescent="0.25">
      <c r="A14" s="32"/>
      <c r="B14" s="27"/>
      <c r="C14" s="10" t="s">
        <v>30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32"/>
      <c r="B15" s="27"/>
      <c r="C15" s="10" t="s">
        <v>21</v>
      </c>
      <c r="D15" s="8">
        <v>175</v>
      </c>
      <c r="E15" s="9">
        <v>180</v>
      </c>
      <c r="F15" s="8">
        <v>63.2</v>
      </c>
      <c r="G15" s="8">
        <v>65</v>
      </c>
      <c r="H15" s="1"/>
      <c r="I15" s="1"/>
    </row>
    <row r="16" spans="1:9" ht="15.75" customHeight="1" x14ac:dyDescent="0.25">
      <c r="A16" s="32"/>
      <c r="B16" s="27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33"/>
      <c r="B17" s="28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575</v>
      </c>
      <c r="E18" s="13">
        <f>SUM(E11:E17)</f>
        <v>685</v>
      </c>
      <c r="F18" s="12">
        <f>SUM(F11:F17)</f>
        <v>490.39999999999992</v>
      </c>
      <c r="G18" s="12">
        <f>SUM(G11:G17)</f>
        <v>629.4</v>
      </c>
      <c r="H18" s="1"/>
      <c r="I18" s="1"/>
    </row>
    <row r="19" spans="1:9" ht="28.5" customHeight="1" x14ac:dyDescent="0.25">
      <c r="A19" s="23" t="s">
        <v>22</v>
      </c>
      <c r="B19" s="26" t="s">
        <v>20</v>
      </c>
      <c r="C19" s="10" t="s">
        <v>31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24"/>
      <c r="B20" s="27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24"/>
      <c r="B21" s="27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24"/>
      <c r="B22" s="27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25"/>
      <c r="B23" s="28"/>
      <c r="C23" s="11" t="s">
        <v>29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1541</v>
      </c>
      <c r="E25" s="13">
        <f>E8+E10+E18+E24</f>
        <v>1845</v>
      </c>
      <c r="F25" s="12">
        <f>F8+F10+F18+F24</f>
        <v>1263</v>
      </c>
      <c r="G25" s="12">
        <f>G8+G10+G18+G24</f>
        <v>1622.7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3:E3"/>
    <mergeCell ref="A11:A17"/>
    <mergeCell ref="B11:B17"/>
    <mergeCell ref="A2:G2"/>
    <mergeCell ref="A19:A23"/>
    <mergeCell ref="B19:B23"/>
    <mergeCell ref="B5:B7"/>
    <mergeCell ref="A5:A7"/>
    <mergeCell ref="A8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2026-01-22T14:35:52Z</dcterms:modified>
</cp:coreProperties>
</file>