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<sst xmlns="http://schemas.openxmlformats.org/spreadsheetml/2006/main" count="38" uniqueCount="38">
  <si>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</si>
  <si>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</si>
  <si>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</si>
  <si>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</si>
  <si>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</si>
  <si>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</si>
  <si>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</si>
  <si>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</si>
  <si>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</si>
  <si>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</si>
  <si>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</si>
  <si>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</si>
  <si>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</si>
  <si>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</si>
  <si>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</si>
  <si>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</si>
  <si>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</si>
  <si>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</si>
  <si>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</si>
  <si>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</si>
  <si>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</si>
  <si>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</si>
  <si>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</si>
  <si>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</si>
  <si>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</si>
  <si>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</si>
  <si>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</si>
  <si>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Салат из моркови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</si>
  <si>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</si>
  <si>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</si>
  <si>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</si>
  <si>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</si>
  <si>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</si>
  <si>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</si>
  <si>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</si>
  <si>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r>
      <t xml:space="preserve">Меню на 17.10.2025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</si>
  <si>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Каша ячневая вяз (Каша ячневая без мол, яйцо вар) </t>
  </si>
  <si>
    <t>День 10      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</si>
</sst>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8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2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35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41.25" customHeight="1" x14ac:dyDescent="0.25">
      <c r="A7" s="24" t="s">
        <v>2</v>
      </c>
      <c r="B7" s="24" t="s">
        <v>16</v>
      </c>
      <c r="C7" s="19" t="s">
        <v>36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33" t="s">
        <v>9</v>
      </c>
      <c r="B10" s="34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33</v>
      </c>
      <c r="D11" s="21" t="s">
        <v>32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6.5" customHeight="1" x14ac:dyDescent="0.25">
      <c r="A13" s="24" t="s">
        <v>4</v>
      </c>
      <c r="B13" s="26" t="s">
        <v>18</v>
      </c>
      <c r="C13" s="12" t="s">
        <v>27</v>
      </c>
      <c r="D13" s="5">
        <v>40</v>
      </c>
      <c r="E13" s="5">
        <v>60</v>
      </c>
      <c r="F13" s="5">
        <v>34.6</v>
      </c>
      <c r="G13" s="5">
        <v>52</v>
      </c>
      <c r="H13" s="1"/>
      <c r="I13" s="1"/>
    </row>
    <row r="14" spans="1:9" ht="27.75" customHeight="1" x14ac:dyDescent="0.25">
      <c r="A14" s="25"/>
      <c r="B14" s="27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27"/>
      <c r="C15" s="12" t="s">
        <v>34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27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27"/>
      <c r="C17" s="12" t="s">
        <v>30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27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32"/>
      <c r="B19" s="28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570</v>
      </c>
      <c r="E20" s="8">
        <f>SUM(E13:E19)</f>
        <v>720</v>
      </c>
      <c r="F20" s="7">
        <f>SUM(F13:F19)</f>
        <v>493.4</v>
      </c>
      <c r="G20" s="7">
        <f>SUM(G13:G19)</f>
        <v>629.59999999999991</v>
      </c>
      <c r="H20" s="1"/>
      <c r="I20" s="1"/>
    </row>
    <row r="21" spans="1:9" ht="27.75" customHeight="1" x14ac:dyDescent="0.25">
      <c r="A21" s="29" t="s">
        <v>20</v>
      </c>
      <c r="B21" s="26" t="s">
        <v>19</v>
      </c>
      <c r="C21" s="12" t="s">
        <v>31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27"/>
      <c r="C22" s="12" t="s">
        <v>29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27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27"/>
      <c r="C24" s="5" t="s">
        <v>28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1557</v>
      </c>
      <c r="E26" s="8">
        <f>E10+E12+E20+E25</f>
        <v>1860</v>
      </c>
      <c r="F26" s="7">
        <f>F10+F12+F20+F25</f>
        <v>1271.1999999999998</v>
      </c>
      <c r="G26" s="7">
        <f>G10+G12+G20+G25</f>
        <v>1634.1999999999998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6"/>
      <c r="B28" s="16"/>
      <c r="C28" s="16"/>
      <c r="D28" s="17"/>
      <c r="E28" s="17"/>
      <c r="F28" s="16"/>
      <c r="G28" s="16"/>
      <c r="H28" s="18"/>
      <c r="I28" s="1"/>
    </row>
    <row r="29" spans="1:9" x14ac:dyDescent="0.25">
      <c r="A29" s="16"/>
      <c r="B29" s="16"/>
      <c r="C29" s="16"/>
      <c r="D29" s="17"/>
      <c r="E29" s="17"/>
      <c r="F29" s="16"/>
      <c r="G29" s="16"/>
      <c r="H29" s="18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</sheetData>
  <mergeCells count="9">
    <mergeCell ref="A4:G4"/>
    <mergeCell ref="A5:G5"/>
    <mergeCell ref="B7:B9"/>
    <mergeCell ref="A7:A9"/>
    <mergeCell ref="A10:B10"/>
    <mergeCell ref="A21:A24"/>
    <mergeCell ref="B21:B24"/>
    <mergeCell ref="A13:A19"/>
    <mergeCell ref="B13:B1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2025-10-16T07:29:27Z</dcterms:modified>
</cp:coreProperties>
</file>